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1er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<sst xmlns="http://schemas.openxmlformats.org/spreadsheetml/2006/main" count="44" uniqueCount="39">
  <si>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</si>
  <si>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</si>
  <si>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</si>
  <si>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</si>
  <si>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</si>
  <si>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</si>
  <si>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</si>
  <si>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</si>
  <si>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</si>
  <si>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</si>
  <si>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</si>
  <si>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</si>
  <si>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</si>
  <si>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</si>
  <si>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</si>
  <si>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</si>
  <si>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</si>
  <si>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</si>
  <si>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</si>
  <si>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</si>
  <si>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</si>
  <si>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</si>
  <si>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</si>
  <si>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</si>
  <si>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</si>
  <si>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</si>
  <si>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</si>
  <si>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</si>
  <si>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</si>
  <si>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Del 1 de Enero al 31 de Marzo del 2023</t>
  </si>
  <si>
    <t>Deuda Pública Bruta Total al 31 de Diciembre del 2022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</si>
  <si>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</si>
  <si>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</si>
  <si>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</si>
  <si>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</si>
  <si>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</si>
  <si>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</si>
  <si>
    <t>al 31 de dic del 2022</t>
  </si>
  <si>
    <t>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</si>
</sst>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D11" sqref="D11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29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6293563.9500000002</v>
      </c>
      <c r="I6" s="8">
        <v>1486558.83</v>
      </c>
      <c r="J6" s="14">
        <f>+I6/H6</f>
        <v>0.23620302293106912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3696247.32</v>
      </c>
      <c r="J7" s="7">
        <f>+I7/H7</f>
        <v>0.25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A9" sqref="A9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30</v>
      </c>
      <c r="B2" s="8">
        <v>183043389.97999999</v>
      </c>
    </row>
    <row r="3" spans="1:2" x14ac:dyDescent="0.25">
      <c r="A3" s="3" t="s">
        <v>31</v>
      </c>
      <c r="B3" s="5">
        <v>1721459.35</v>
      </c>
    </row>
    <row r="4" spans="1:2" x14ac:dyDescent="0.25">
      <c r="A4" s="3" t="s">
        <v>32</v>
      </c>
      <c r="B4" s="11">
        <f>+B2-B3</f>
        <v>181321930.63</v>
      </c>
    </row>
    <row r="5" spans="1:2" x14ac:dyDescent="0.25">
      <c r="A5" s="3" t="s">
        <v>33</v>
      </c>
      <c r="B5" s="5">
        <v>1727576.56</v>
      </c>
    </row>
    <row r="6" spans="1:2" x14ac:dyDescent="0.25">
      <c r="A6" s="3" t="s">
        <v>34</v>
      </c>
      <c r="B6" s="8">
        <f>+B4-B5</f>
        <v>179594354.06999999</v>
      </c>
    </row>
    <row r="7" spans="1:2" x14ac:dyDescent="0.25">
      <c r="A7" s="3" t="s">
        <v>35</v>
      </c>
      <c r="B7" s="5">
        <v>1733770.24</v>
      </c>
    </row>
    <row r="8" spans="1:2" x14ac:dyDescent="0.25">
      <c r="A8" s="3" t="s">
        <v>36</v>
      </c>
      <c r="B8" s="8">
        <f>+B6-B7</f>
        <v>177860583.82999998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37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183043389.97999999</v>
      </c>
      <c r="C3" s="8">
        <v>177860583.83000001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2" sqref="C2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38</v>
      </c>
      <c r="C1" s="9" t="s">
        <v>20</v>
      </c>
    </row>
    <row r="2" spans="1:3" x14ac:dyDescent="0.25">
      <c r="A2" s="10" t="s">
        <v>23</v>
      </c>
      <c r="B2" s="15">
        <v>238956634.06999999</v>
      </c>
      <c r="C2" s="15">
        <v>125612724.06</v>
      </c>
    </row>
    <row r="3" spans="1:3" x14ac:dyDescent="0.25">
      <c r="A3" s="3" t="s">
        <v>21</v>
      </c>
      <c r="B3" s="8">
        <v>183043389.97999999</v>
      </c>
      <c r="C3" s="8">
        <v>177860583.83000001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2023-05-22T16:50:38Z</dcterms:modified>
</cp:coreProperties>
</file>